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TRANSPARENCIA\2019\Diciembre\"/>
    </mc:Choice>
  </mc:AlternateContent>
  <bookViews>
    <workbookView xWindow="0" yWindow="0" windowWidth="24000" windowHeight="9135"/>
  </bookViews>
  <sheets>
    <sheet name="Reporte de Formatos" sheetId="1" r:id="rId1"/>
    <sheet name="Hidden_1" sheetId="2" r:id="rId2"/>
  </sheets>
  <externalReferences>
    <externalReference r:id="rId3"/>
    <externalReference r:id="rId4"/>
  </externalReferences>
  <definedNames>
    <definedName name="Hidden_114">[1]Hidden_1!$A$1:$A$2</definedName>
    <definedName name="Hidden_115">Hidden_1!$A$1:$A$2</definedName>
    <definedName name="hidden1">[2]hidden1!$A$1:$A$2</definedName>
  </definedNames>
  <calcPr calcId="152511" iterateDelta="0"/>
</workbook>
</file>

<file path=xl/sharedStrings.xml><?xml version="1.0" encoding="utf-8"?>
<sst xmlns="http://schemas.openxmlformats.org/spreadsheetml/2006/main" count="489" uniqueCount="191">
  <si>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</si>
  <si>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</si>
  <si>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</si>
  <si>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</si>
  <si>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</si>
  <si>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</si>
  <si>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</si>
  <si>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</si>
  <si>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</si>
  <si>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</si>
  <si>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</si>
  <si>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</si>
  <si>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</si>
  <si>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</si>
  <si>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</si>
  <si>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</si>
  <si>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</si>
  <si>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</si>
  <si>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</si>
  <si>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</si>
  <si>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</si>
  <si>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</si>
  <si>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</si>
  <si>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</si>
  <si>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</si>
  <si>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</si>
  <si>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</si>
  <si>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</si>
  <si>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</si>
  <si>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</si>
  <si>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</si>
  <si>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</si>
  <si>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</si>
  <si>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</si>
  <si>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</si>
  <si>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</si>
  <si>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</si>
  <si>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</si>
  <si>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</si>
  <si>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</si>
  <si>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</si>
  <si>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</si>
  <si>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</si>
  <si>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</si>
  <si>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</si>
  <si>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</si>
  <si>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</si>
  <si>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</si>
  <si>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</si>
  <si>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</si>
  <si>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</si>
  <si>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</si>
  <si>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</si>
  <si>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</si>
  <si>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</si>
  <si>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</si>
  <si>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</si>
  <si>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</si>
  <si>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Instituto Municipal de la Juventud de San Pedro Garza Garcia</t>
  </si>
  <si>
    <t>No dato</t>
  </si>
  <si>
    <t>Hacer del Arte una Vocación</t>
  </si>
  <si>
    <t>Barrios Unidos</t>
  </si>
  <si>
    <t>Empleabilidad</t>
  </si>
  <si>
    <t>San Pedro Emprende</t>
  </si>
  <si>
    <t>Desarrollo Integral Juvenil</t>
  </si>
  <si>
    <t>Voluntariado San Pedro Joven</t>
  </si>
  <si>
    <t>No Dato</t>
  </si>
  <si>
    <t>Eficacia</t>
  </si>
  <si>
    <t>Mensual</t>
  </si>
  <si>
    <t>Se medirán las actividades relacionadas al deporte y actividad fisica</t>
  </si>
  <si>
    <t>Se compone por un macro evento al año cuya finalidad será ofrecer oportunidades para que los estudiantes de secundaria y preparatoria continuen estudiando o se incerten al mercado laboral si eso estan buscando, se busca llegar a la mayor cantidad de estudiantes posibles pues es uno de nuestros eventos más grandes (asistentes)</t>
  </si>
  <si>
    <t>En los talleres de habilidades técnicas serán sobre: ¿cómo hacer un curriculum? ¿cómo tener una entrevista óptima de tabajo? y ¿cómo encontrar áreas de oportunidad a mis habilidades y competencias? En los talleres de habilidades emocionales se revisarán los siguientes temas: inteligencia emocional, autoconocimiento, automotivación, autocontrol y habilidades sociales y toma de decisiones. En los talleres de habilidades emocionales se revisarán los siguientes temas: inteligencia emocional, autoconocimiento, automotivación, autocontrol y habilidades sociales y toma de decisiones.</t>
  </si>
  <si>
    <t>Creación de un comité de jóvenes de participación ciudadana por cada una de las 18 colonias de la zona poniente del municipio, cada uno de los comités realizará un proyecto de mejora en su comunidad. Los cimités serán formados por un mínimo de 7 y un máximo de 12 miembros</t>
  </si>
  <si>
    <t>Se llevarán a cabo actividades recreativas en el Centro San Pedro Joven</t>
  </si>
  <si>
    <t>Consultas psicológicas</t>
  </si>
  <si>
    <t>Dentro del programa Reconocimiento al Talento Joven se encuentran las siguientes actividades:  Medalla al Mérito Juvenil y En las redes sociales institucionales se llevará a cabo la campaña En San Pedro Sí Hay Talento, la cual consistira en dos publicaciones al mes de jóvenes destacados, en Facebook se compatirá un video estilo entrevista y en Instagram una foto respectivamente de dicho joven destacado.</t>
  </si>
  <si>
    <t>Programa de voluntariado</t>
  </si>
  <si>
    <t>En la fila en la que se coloca la leyenda de No Dato, no se genero información sobre indicadores y metas</t>
  </si>
  <si>
    <t>Número de participantes jóvenes que asisten a los talleres de pintura y muralismo</t>
  </si>
  <si>
    <t>Cantidad de alumnos participando en conferencias y talleres</t>
  </si>
  <si>
    <t>Número Murales Realizados</t>
  </si>
  <si>
    <t>Número de conferencias y talleres realizados.</t>
  </si>
  <si>
    <t>Número de actividades realizadas en Skate Park</t>
  </si>
  <si>
    <t>Cantidad de jóvenes participando en actividades en skate park</t>
  </si>
  <si>
    <t>Número de actividades de juventud en la cancha</t>
  </si>
  <si>
    <t>Cantidad de jóvenes participando en actividades de juventud en la cancha</t>
  </si>
  <si>
    <t>Cantidad de consultas psicológicas realizadas a jóvenes</t>
  </si>
  <si>
    <t>Cantidad de asistentes a las instalaciones del Centro San Pedro Joven</t>
  </si>
  <si>
    <t>Cantidad de asistenes a las instalaciones de skate park, estudio de grabación, y cancha</t>
  </si>
  <si>
    <t>Cantidad de jóvenes participando en los talleres de habilidades técnicas y blandas</t>
  </si>
  <si>
    <t>Número de eventos de Networking (desayunos empresariales, mujeres empresarias, emrepnde fest, conferencias pivot, incubadora de negocios, manual del emprendedor)</t>
  </si>
  <si>
    <t>Cantidad de asistentes a los eventos de Networking (desayunos empresariales, mujeres empresarias, conferencias pivot, emprende fest, manual del emprendedor)</t>
  </si>
  <si>
    <t>Número de actividades de emprendimiento (conferencias en alianza con alguna instituciones, reto fit, visitas empresariales, 4.0)</t>
  </si>
  <si>
    <t>Cantidad de asistentes a las actividades de emprendimiento</t>
  </si>
  <si>
    <t>Cantidad de jovenes que reciben un servicio (fiscal, legal, financiero, mercadotecnia, plan de negocios)</t>
  </si>
  <si>
    <t>Cantidad de Reconocimientos entregados en físico o electrónicos a jóvenes destacados</t>
  </si>
  <si>
    <t>Jóvenes voluntarios (servicio social, practicantes, jovenes embajadores)</t>
  </si>
  <si>
    <t>Cantidad de Comités juveniles organizados</t>
  </si>
  <si>
    <t>Cantidad de jóvenes participando en los comités juveniles</t>
  </si>
  <si>
    <t>Número de actividades de participación ciudadana (activaciones, barberos, entre campamento, festival de la juventud, otros)</t>
  </si>
  <si>
    <t>Cantidad de jóvenes asistentes a las actividades de participación ciudadana (activaciones, barberos, festival de la juventud, entre otros)</t>
  </si>
  <si>
    <t>Número de escuelas particpando en cabildo por un dia</t>
  </si>
  <si>
    <t>Cantidad de alumnos que asisten en el Cabildo por un día</t>
  </si>
  <si>
    <t>Número de Becas otorgadas</t>
  </si>
  <si>
    <t>Número de eventos expo jovenes realizados</t>
  </si>
  <si>
    <t>Cantidad de alumnos participando en Expo joven</t>
  </si>
  <si>
    <t>Número de Alianzas obtenidas para ofrecer oportunidades laborales y escolares</t>
  </si>
  <si>
    <t>Cantidad de consejos conformados</t>
  </si>
  <si>
    <t>Número de juntas de consejos de gobernanza</t>
  </si>
  <si>
    <t>Porcentaje de la Cantidad de integrantes que asisten a las juntas de los consejos</t>
  </si>
  <si>
    <t>Promedio</t>
  </si>
  <si>
    <t>Porcentaje</t>
  </si>
  <si>
    <t>El programa Hacer del arte una vocación tiene el objetivo de desarrollar habilidades artísticas de los jóvenes de la zona poniente de SPGG mediante talleres de pintura y la rehabilitación de espacio públicos a través de la realización de murales.</t>
  </si>
  <si>
    <t>El programa Hacer del arte una vocación tiene el objetivo de desarrollar habilidades artísticas de los jóvenes de la zona poniente de SPGG la rehabilitación de espacio públicos a través de la realización de murales.</t>
  </si>
  <si>
    <t xml:space="preserve">El programa Cómo sí, se conformará por proyectos estratégicos con estudiantes de secundarias y preparatorias, los cuales son: 
1 Conferencias sobre las necesidades de cada plantel, por ejemplo prevención del bulling, violencia en el noviazgo, embarazo adolecente y equidad de género
2 Talleres sobre prevención del abuso y acoso sexual, defensa personal 
3 Simulacro de una sesión del R. Ayuntamiento
</t>
  </si>
  <si>
    <t xml:space="preserve">El programa Cómo sí, se conformará por proyectos estratégicos con estudiantes de secundarias y preparatorias, los cuales son: 
1 Conferencias sobre las necesidades de cada plantel, por ejemplo prevención del bulling, violencia en el noviazgo, embarazo adolecente y equidad de género
2 Talleres sobre prevención del abuso y acoso sexual, defensa personal 
3 Simulacro de una sesión del R. Ayuntamiento
Mediante éste idnicador el Instituto podrá medir formular estadísticas sobre el impacto a la población juvenil de SPGG en respecto a los talleres y conferencias impartido por el Instituto
</t>
  </si>
  <si>
    <t>Proyecto parte del programa Desarrollo Integral dónde se activarán espacios del Instiuto de la Juventud, en éste caso el Skate Park a través de distintas actividades deportivas de interés para los jóvenes.</t>
  </si>
  <si>
    <t>Proyecto parte del programa Barrios Unidos dónde se activarán espacios en el municipio, a través de distintas actividades deportivas de interés para los jóvenes.</t>
  </si>
  <si>
    <t>El proyecto de "Acompañamiento Psicológico Juvenil" busca brindar consulta de atención psicológica basándose en el enfoque cognitivo conductual en el cual se exploran vínculos entre los pensamientos y las emociones.Éste indicador aportará a registrar la cantidad de consultas que se llevrán a cabo por parte del Instituto a través de éste proyecto.</t>
  </si>
  <si>
    <t>Se llevarán a cabo diferentes talleres para el "bienestar integral juvenil" de los jóvenes para que puedan descubrir sus talentos y/o habilidades</t>
  </si>
  <si>
    <t>Como parte del programa "Bienestar Integral Juvenil" éste proyecto se busca incrementar el desarrollo de capacidades integrales en la población mediante el uso y aprovechamiento del espacio público, por ende el indicador es esencial para medir el impacto del programa en base a la correlación con el número de asistentes a las instalaciones de skate park, estudio de grabación y cancha.</t>
  </si>
  <si>
    <t>El programa "Empleabilidad" contribuye al desarrollo y fortalecimiento de habilidades técnicas y emocionales para el ámbito laboral a través de capacitaciones. Su objetivo es contribuir a incrementar habilidades que permitan a los jóvenes de SPGG ingresar, mantenerse y desarrollarse en el ámbito laboral de una manera eficaz y productiva, potencializando sus recursos intelectuales, técnicos y emocionales mediante capacitaciones</t>
  </si>
  <si>
    <t>El programa "San Pedro Emprende" tiene el objetivo de contribuir y desarrollar la habilidades en los jóvenes de SPGG para la permanencia en el mercado de sus emprendimientos mediante varios proyectos cómo networking y alianzas estratégicas.</t>
  </si>
  <si>
    <t>El programa "San Pedro Emprende" tiene el objetivo de contribuir y desarrollar la habilidades en los jóvenes de SPGG para la permanencia en el mercado de sus emprendimientos mediante varios proyectos cómo netorking, alianza con Pivot, etc.</t>
  </si>
  <si>
    <t>El programa de "Emprendimiento" tiene el objetivo de contribuir al incremento de la cultura de innovación basada en la industria 4.o en los jóvenes de SPGG mediante cpacitaciones en temas centrales del emprendimiento.</t>
  </si>
  <si>
    <t>El programa "San Pedro Emprende" tiene el objetivo de contribuir y desarrollar la habilidades en los jóvenes de SPGG para la permanencia en el mercado de sus emprendimientos mediante varios proyectos cómo mentorías de importancia sobre sus emprendimientos</t>
  </si>
  <si>
    <t xml:space="preserve">Este indicador del programa Barrios Unidos nos arrogará una estadística de los jóvenes talentosos del municipio de SPGG, nos ayudará a captar y a dar seguimiento puntual del talento joven. 
</t>
  </si>
  <si>
    <t>Proyecto parte del programa "Voluntariado San Pedro Joven" cuyo objetivo es invitar a los jóvenes de la zona Oriente a través del voluntariado y/o servicio social de las escuelas privadas, red de voluntarios y otras asociaciones civiles para canalizarlos a los proyectos de los comités juveniles y como faiclitadores en clases de apoyo escolar, talleres y cusrsos de acompañamiento para los jóvenes de zona poniente, Canteras y Límites con Centro.</t>
  </si>
  <si>
    <t>Creación de un comité de jóvenes de participación ciudadana por cada una de las 18 colonias de la zona poniente del municipio, cada uno de los comités realizará un proyecto de mejora en su comunidad. A su vez, a los miembros de los comités juveniles se les brindará acompañamiento en temas de interés (por ejemplo prevención de riesgo en los jóvenes) a través de pláticas.</t>
  </si>
  <si>
    <t>Como parte del programa "Desarrollo Integral Juvenil" éste proyecto se busca incrementar el desarrollo de capacidades integrales en la población mediante la implementación de actividades que fomenten la participación ciudadana</t>
  </si>
  <si>
    <t>El proyecto de Cabilido por un día es un simulacro para aumentar la participación ciudadana y el interés de las y los jóvenes en polìticas públicas de su municipio</t>
  </si>
  <si>
    <t>El proyecto de Beca por convenio se basa en que el instituto firme convenios de colaboración con instituciones educativas con la finalidad de obtener porcentajes de descuento en la inscripción y mensualidades de la colegiatura</t>
  </si>
  <si>
    <t>La Expo joven ofrecerá oportunidades laborales y escolares para jóvenes que hayan concluido la secundaria y preparatoria. El indicador reportará el promedio de eventos que se realicen durante la administración actual.</t>
  </si>
  <si>
    <t>La Expo joven ofrecerá oportunidades laborales y escolares para jóvenes que hayan concluido la secundaria y preparatoria. El indicador reportará la cantidad de alumnos que pariciparon en la Expo Joven. Éste indicador tiene la finialidad de dar un seguimiento más cercano a los jóvenes y su trayectoría educativa y laboral.</t>
  </si>
  <si>
    <t>Con base al programa " Atención a Gobernanza Ciudadana", se busca crear los siguientes consejos e implusar los 8 órganos ciudadanos: el indicador nos sevirá para localizar y tener la medición de nuestra red de líderes y propulsores de los programas que se planean implementar.</t>
  </si>
  <si>
    <t>Con base al programa " Atención a Gobernanza Ciudadana", se busca crear los siguientes consejos e implusar los 8 órganos ciudadanos: el indicador nos sevirá para localizar y tener la medición de nuestra red de líderes y propulsores de los programas que se planean implementar. Este indicador servirá para medir cuántos de los 64 integrantes total de los 8 consejos están asistiendo a sus juntas respectivas.</t>
  </si>
  <si>
    <t>Cómo Sí</t>
  </si>
  <si>
    <t>Acompañamiento Psicológico Juvenil</t>
  </si>
  <si>
    <t>Bienestar Integral Juvenil</t>
  </si>
  <si>
    <t>Emprendimiento</t>
  </si>
  <si>
    <t>Gobernanza Ciudadana</t>
  </si>
  <si>
    <t>Expo Joven 2019</t>
  </si>
  <si>
    <t>Beca JóvenES Compromiso</t>
  </si>
  <si>
    <t>Cabildo Por un Día</t>
  </si>
  <si>
    <t>Jóvenes X San Pedro</t>
  </si>
  <si>
    <t>Sumatoria de la cantidad de asistenes por taller/total de talleres en el año
Sumatoria de la cantidad de asistenes a la elaboración del mural/total de murales elborados en el año</t>
  </si>
  <si>
    <t>Sumatoria de la cantidad de murales que se realizaon durante el año</t>
  </si>
  <si>
    <t>Sumatoria de la cantidad de conferencias, talleres durante todo el año</t>
  </si>
  <si>
    <t>Sumatoria de Alumnos participantes en las conferemcias y talleres durante en año entero</t>
  </si>
  <si>
    <t>Sumatoria del número de actividades realizadas en Skate Park durante el año</t>
  </si>
  <si>
    <t>Sumatoria de la cantidad de jóvenes participando en actividades en Skate Parke durante el año</t>
  </si>
  <si>
    <t>Sumatoria del numero de actividades de juventud en la cancha realizadas durante el año</t>
  </si>
  <si>
    <t>Sumatoria de la cantidad de jóvenes participando en actividades de juventud en la cancha durante el año</t>
  </si>
  <si>
    <t>Sumatoria de la cantidad de consultas psicológicas realizadas a jóvenes durante el año</t>
  </si>
  <si>
    <t>Sumatoria de los asistentes a las instalaciones del Centro San Pedro Jóven durante el año</t>
  </si>
  <si>
    <t>Sumatoria de la cantidad de asistentes a las isntalaciones de skate park, estudio de grabación y cancha durante el año</t>
  </si>
  <si>
    <t>Sumatoria de los jóvenes que participaron en los talleres de habilidades técnicas y blandas durante el año</t>
  </si>
  <si>
    <t>Sumatoria del número de eventos de Networking realizados durante el año</t>
  </si>
  <si>
    <t>Sumatoria de los asistentes a los eventos de Networking durante el año</t>
  </si>
  <si>
    <t>Sumatoria del número de actividades de emprendimiento durante el año</t>
  </si>
  <si>
    <t>Sumatoria de la cantidad de asistentes a las actividades de emprendimiento durante el año</t>
  </si>
  <si>
    <t>Sumatoria de la cantidad de jóvenes que reciben un servicio durante el año</t>
  </si>
  <si>
    <t>Sumatoria de los reconocimientos entregados durante el año</t>
  </si>
  <si>
    <t>Sumatoria de la canidad de jóvenes voluntarios registrados durante el año</t>
  </si>
  <si>
    <t>Sumatoria de la cantidad de comités juveniles organizados durante el año</t>
  </si>
  <si>
    <t>Sumatoria de los jóvenes asistentes a los comítes juveniles durante el año</t>
  </si>
  <si>
    <t>Sumatoria de las actividades de participación ciudadana realizadas durante el año</t>
  </si>
  <si>
    <t>Sumatoria de la cantidad de jóvenes asistentes a las actividades de participación ciudadana durante el año</t>
  </si>
  <si>
    <t>Sumatoria de escualas que participaron en Cabildo por un día durante todo el año</t>
  </si>
  <si>
    <t>Sumatoria de alumnos que asistieron en el Cabildo por un día durante todo el año</t>
  </si>
  <si>
    <t>Sumatoria de Becas Otorgadas durante el año</t>
  </si>
  <si>
    <t>Sumatoria de los eventos Expo Jóven realizados durante el año</t>
  </si>
  <si>
    <t>Sumatoria de la cantidad de alumnos que asistieron a los eventos de Expo Joven durante el año</t>
  </si>
  <si>
    <t>Sumatoria del número de alianzas obtenidas para ofrecer oportunidades laborlaes y escolares durante el año</t>
  </si>
  <si>
    <t>Sumatoria de la cantidad de consejos conformados durante el año</t>
  </si>
  <si>
    <t>Sumatoria del número de juntas de consejos de gobernanza realizadas durante el año</t>
  </si>
  <si>
    <t>Porcentaje de los integrantes respectivos del consejo que se reunió del mes que se reporta sumando la cantidad de integrantes de los consejos convocados en el periodo reportado. Suma Integrantes de Consejo 1 + Suma de Integrantes de Consejo 2 dividido por la suma de los integrantes que asistieron a sus juntas respectivas multiplicado por 10</t>
  </si>
  <si>
    <t>Se llevarán a cabo actividades recreativas en el skate park</t>
  </si>
  <si>
    <t xml:space="preserve">Se impartirán talleres y actividades de temas de emprendimiento. </t>
  </si>
  <si>
    <t xml:space="preserve">Se impartirán talleres, actividades y eventos qu fomenten el networking. </t>
  </si>
  <si>
    <t xml:space="preserve">Se impartirán asesorías. </t>
  </si>
  <si>
    <t>Se llevará a cabo talleres de como realizar un mural y posteriormente se realizará dicho mural.</t>
  </si>
  <si>
    <t>Se llevarán acabo conferencias y tallers para jóvenes.</t>
  </si>
  <si>
    <t>Becas otorgadas  jóvenes destacados con necesidad economica.</t>
  </si>
  <si>
    <t>Evento de Cabildo por Un día, dónde jóvenes participaran en una simulación de sesión de cabildo.</t>
  </si>
  <si>
    <t>Actividades que fomentan la participación ciudadana de jóvenes sampetrinos.</t>
  </si>
  <si>
    <t>Creación de 8 consejos de gobernanza para la participación en las tomas de decisión del Instituto.</t>
  </si>
  <si>
    <t>Coordinación de SALUD, CULTURA y DEPORTE</t>
  </si>
  <si>
    <t>Coordinación de Participación Ciudadana y Educación</t>
  </si>
  <si>
    <t>Coordinación de Empleabilidad, Emprendimiento e Innovación</t>
  </si>
  <si>
    <t>Coordinación de Planeación, Transparencia y Género.</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</si>
</sst>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name val="Arial"/>
      <family val="2"/>
    </font>
    <font>
      <sz val="8"/>
      <color rgb="FF000000"/>
      <name val="Arial"/>
      <family val="2"/>
    </font>
    <font>
      <sz val="8"/>
      <color rgb="FF000000"/>
      <name val="Guardian sans"/>
    </font>
    <font>
      <sz val="8"/>
      <color indexed="8"/>
      <name val="Guardian sans"/>
    </font>
    <font>
      <sz val="8"/>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Fill="1" applyBorder="1" applyProtection="1"/>
    <xf numFmtId="0" fontId="3" fillId="0" borderId="0" xfId="0" applyFont="1" applyProtection="1"/>
    <xf numFmtId="0" fontId="0" fillId="0" borderId="0" xfId="0"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5" fillId="0" borderId="0" xfId="0" applyFont="1" applyAlignment="1">
      <alignment wrapText="1"/>
    </xf>
    <xf numFmtId="9" fontId="4"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0" xfId="0" applyFont="1" applyFill="1"/>
    <xf numFmtId="10" fontId="4" fillId="4"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9/V.%20SEPTIEMB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mariiba/Desktop/RESPALDO%20DOCUMENTOS/AUX%20DIRECCION/PLANEACI&#211;N/FORMATOS%20TRANSPARENCIA/2018/2/V.%20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G24" zoomScaleNormal="100" workbookViewId="0">
      <selection activeCell="O30" sqref="O30"/>
    </sheetView>
  </sheetViews>
  <sheetFormatPr defaultColWidth="9.140625" defaultRowHeight="15"/>
  <cols>
    <col min="1" max="1" width="8" bestFit="1" customWidth="1"/>
    <col min="2" max="2" width="36.42578125" bestFit="1" customWidth="1"/>
    <col min="3" max="3" width="38.42578125" bestFit="1" customWidth="1"/>
    <col min="4" max="4" width="56" bestFit="1" customWidth="1"/>
    <col min="5" max="5" width="18.42578125" bestFit="1" customWidth="1"/>
    <col min="6" max="6" width="27.42578125" bestFit="1" customWidth="1"/>
    <col min="7" max="7" width="20" bestFit="1" customWidth="1"/>
    <col min="8" max="8" width="20.42578125" bestFit="1"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35.42578125" customWidth="1"/>
    <col min="18" max="18" width="58.7109375" customWidth="1"/>
    <col min="19" max="19" width="17.42578125" bestFit="1" customWidth="1"/>
    <col min="20" max="20" width="20" bestFit="1" customWidth="1"/>
    <col min="21" max="21" width="8" bestFit="1" customWidth="1"/>
  </cols>
  <sheetData>
    <row r="1" spans="1:21" hidden="1">
      <c r="A1" t="s">
        <v>0</v>
      </c>
    </row>
    <row r="2" spans="1:21">
      <c r="A2" s="19" t="s">
        <v>1</v>
      </c>
      <c r="B2" s="20"/>
      <c r="C2" s="20"/>
      <c r="D2" s="19" t="s">
        <v>2</v>
      </c>
      <c r="E2" s="20"/>
      <c r="F2" s="20"/>
      <c r="G2" s="19" t="s">
        <v>3</v>
      </c>
      <c r="H2" s="20"/>
      <c r="I2" s="20"/>
    </row>
    <row r="3" spans="1:21">
      <c r="A3" s="21" t="s">
        <v>4</v>
      </c>
      <c r="B3" s="20"/>
      <c r="C3" s="20"/>
      <c r="D3" s="21" t="s">
        <v>5</v>
      </c>
      <c r="E3" s="20"/>
      <c r="F3" s="20"/>
      <c r="G3" s="21" t="s">
        <v>6</v>
      </c>
      <c r="H3" s="20"/>
      <c r="I3" s="20"/>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9" t="s">
        <v>34</v>
      </c>
      <c r="B6" s="20"/>
      <c r="C6" s="20"/>
      <c r="D6" s="20"/>
      <c r="E6" s="20"/>
      <c r="F6" s="20"/>
      <c r="G6" s="20"/>
      <c r="H6" s="20"/>
      <c r="I6" s="20"/>
      <c r="J6" s="20"/>
      <c r="K6" s="20"/>
      <c r="L6" s="20"/>
      <c r="M6" s="20"/>
      <c r="N6" s="20"/>
      <c r="O6" s="20"/>
      <c r="P6" s="20"/>
      <c r="Q6" s="20"/>
      <c r="R6" s="20"/>
      <c r="S6" s="20"/>
      <c r="T6" s="20"/>
      <c r="U6" s="20"/>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75">
      <c r="A8" s="12">
        <v>2019</v>
      </c>
      <c r="B8" s="3">
        <v>43800</v>
      </c>
      <c r="C8" s="3">
        <v>43830</v>
      </c>
      <c r="D8" s="12" t="s">
        <v>60</v>
      </c>
      <c r="E8" s="12" t="s">
        <v>112</v>
      </c>
      <c r="F8" s="12" t="s">
        <v>78</v>
      </c>
      <c r="G8" s="12" t="s">
        <v>67</v>
      </c>
      <c r="H8" s="9" t="s">
        <v>181</v>
      </c>
      <c r="I8" s="17" t="s">
        <v>145</v>
      </c>
      <c r="J8" s="14" t="s">
        <v>110</v>
      </c>
      <c r="K8" s="2" t="s">
        <v>68</v>
      </c>
      <c r="L8" s="13">
        <v>0</v>
      </c>
      <c r="M8" s="13">
        <v>90</v>
      </c>
      <c r="N8" s="2" t="s">
        <v>59</v>
      </c>
      <c r="O8" s="22">
        <v>128</v>
      </c>
      <c r="P8" s="6" t="s">
        <v>56</v>
      </c>
      <c r="Q8" s="13" t="s">
        <v>187</v>
      </c>
      <c r="R8" s="2" t="s">
        <v>58</v>
      </c>
      <c r="S8" s="3">
        <v>43830</v>
      </c>
      <c r="T8" s="3">
        <v>43830</v>
      </c>
      <c r="U8" s="11" t="s">
        <v>77</v>
      </c>
    </row>
    <row r="9" spans="1:21">
      <c r="A9" s="12">
        <v>2019</v>
      </c>
      <c r="B9" s="3">
        <v>43800</v>
      </c>
      <c r="C9" s="3">
        <v>43830</v>
      </c>
      <c r="D9" s="12" t="s">
        <v>60</v>
      </c>
      <c r="E9" s="12" t="s">
        <v>113</v>
      </c>
      <c r="F9" s="12" t="s">
        <v>80</v>
      </c>
      <c r="G9" s="12" t="s">
        <v>67</v>
      </c>
      <c r="H9" s="12" t="s">
        <v>181</v>
      </c>
      <c r="I9" s="13" t="s">
        <v>146</v>
      </c>
      <c r="J9" s="14" t="s">
        <v>110</v>
      </c>
      <c r="K9" s="12" t="s">
        <v>68</v>
      </c>
      <c r="L9" s="14">
        <v>0</v>
      </c>
      <c r="M9" s="13">
        <v>8</v>
      </c>
      <c r="N9" s="2" t="s">
        <v>59</v>
      </c>
      <c r="O9" s="22">
        <v>20</v>
      </c>
      <c r="P9" s="6" t="s">
        <v>56</v>
      </c>
      <c r="Q9" s="13" t="s">
        <v>187</v>
      </c>
      <c r="R9" s="7" t="s">
        <v>58</v>
      </c>
      <c r="S9" s="3">
        <v>43830</v>
      </c>
      <c r="T9" s="3">
        <v>43830</v>
      </c>
      <c r="U9" s="11" t="s">
        <v>77</v>
      </c>
    </row>
    <row r="10" spans="1:21">
      <c r="A10" s="12">
        <v>2019</v>
      </c>
      <c r="B10" s="3">
        <v>43800</v>
      </c>
      <c r="C10" s="3">
        <v>43830</v>
      </c>
      <c r="D10" s="12" t="s">
        <v>136</v>
      </c>
      <c r="E10" s="12" t="s">
        <v>114</v>
      </c>
      <c r="F10" s="12" t="s">
        <v>81</v>
      </c>
      <c r="G10" s="12" t="s">
        <v>67</v>
      </c>
      <c r="H10" s="10" t="s">
        <v>182</v>
      </c>
      <c r="I10" s="13" t="s">
        <v>147</v>
      </c>
      <c r="J10" s="14" t="s">
        <v>110</v>
      </c>
      <c r="K10" s="12" t="s">
        <v>68</v>
      </c>
      <c r="L10" s="14">
        <v>0</v>
      </c>
      <c r="M10" s="13">
        <v>7</v>
      </c>
      <c r="N10" s="8" t="s">
        <v>59</v>
      </c>
      <c r="O10" s="22">
        <v>26</v>
      </c>
      <c r="P10" s="6" t="s">
        <v>56</v>
      </c>
      <c r="Q10" s="13" t="s">
        <v>187</v>
      </c>
      <c r="R10" s="7" t="s">
        <v>58</v>
      </c>
      <c r="S10" s="3">
        <v>43830</v>
      </c>
      <c r="T10" s="3">
        <v>43830</v>
      </c>
      <c r="U10" s="11" t="s">
        <v>77</v>
      </c>
    </row>
    <row r="11" spans="1:21">
      <c r="A11" s="12">
        <v>2019</v>
      </c>
      <c r="B11" s="3">
        <v>43800</v>
      </c>
      <c r="C11" s="3">
        <v>43830</v>
      </c>
      <c r="D11" s="12" t="s">
        <v>136</v>
      </c>
      <c r="E11" s="12" t="s">
        <v>115</v>
      </c>
      <c r="F11" s="12" t="s">
        <v>79</v>
      </c>
      <c r="G11" s="12" t="s">
        <v>67</v>
      </c>
      <c r="H11" s="10" t="s">
        <v>182</v>
      </c>
      <c r="I11" s="14" t="s">
        <v>148</v>
      </c>
      <c r="J11" s="14" t="s">
        <v>110</v>
      </c>
      <c r="K11" s="12" t="s">
        <v>68</v>
      </c>
      <c r="L11" s="13">
        <v>0</v>
      </c>
      <c r="M11" s="13">
        <v>515</v>
      </c>
      <c r="N11" s="8" t="s">
        <v>59</v>
      </c>
      <c r="O11" s="22">
        <v>399</v>
      </c>
      <c r="P11" s="6" t="s">
        <v>56</v>
      </c>
      <c r="Q11" s="13" t="s">
        <v>187</v>
      </c>
      <c r="R11" s="7" t="s">
        <v>58</v>
      </c>
      <c r="S11" s="3">
        <v>43830</v>
      </c>
      <c r="T11" s="3">
        <v>43830</v>
      </c>
      <c r="U11" s="11" t="s">
        <v>77</v>
      </c>
    </row>
    <row r="12" spans="1:21" ht="15" customHeight="1">
      <c r="A12" s="12">
        <v>2019</v>
      </c>
      <c r="B12" s="3">
        <v>43800</v>
      </c>
      <c r="C12" s="3">
        <v>43830</v>
      </c>
      <c r="D12" s="12" t="s">
        <v>64</v>
      </c>
      <c r="E12" s="12" t="s">
        <v>116</v>
      </c>
      <c r="F12" s="12" t="s">
        <v>82</v>
      </c>
      <c r="G12" s="12" t="s">
        <v>67</v>
      </c>
      <c r="H12" s="4" t="s">
        <v>177</v>
      </c>
      <c r="I12" s="13" t="s">
        <v>149</v>
      </c>
      <c r="J12" s="13" t="s">
        <v>110</v>
      </c>
      <c r="K12" s="12" t="s">
        <v>68</v>
      </c>
      <c r="L12" s="14">
        <v>2</v>
      </c>
      <c r="M12" s="13">
        <v>9</v>
      </c>
      <c r="N12" s="8" t="s">
        <v>59</v>
      </c>
      <c r="O12" s="22">
        <v>11</v>
      </c>
      <c r="P12" s="6" t="s">
        <v>56</v>
      </c>
      <c r="Q12" s="13" t="s">
        <v>187</v>
      </c>
      <c r="R12" s="7" t="s">
        <v>58</v>
      </c>
      <c r="S12" s="3">
        <v>43830</v>
      </c>
      <c r="T12" s="3">
        <v>43830</v>
      </c>
      <c r="U12" s="11" t="s">
        <v>77</v>
      </c>
    </row>
    <row r="13" spans="1:21">
      <c r="A13" s="12">
        <v>2019</v>
      </c>
      <c r="B13" s="3">
        <v>43800</v>
      </c>
      <c r="C13" s="3">
        <v>43830</v>
      </c>
      <c r="D13" s="12" t="s">
        <v>64</v>
      </c>
      <c r="E13" s="12" t="s">
        <v>116</v>
      </c>
      <c r="F13" s="12" t="s">
        <v>83</v>
      </c>
      <c r="G13" s="12" t="s">
        <v>67</v>
      </c>
      <c r="H13" s="4" t="s">
        <v>177</v>
      </c>
      <c r="I13" s="13" t="s">
        <v>150</v>
      </c>
      <c r="J13" s="13" t="s">
        <v>110</v>
      </c>
      <c r="K13" s="12" t="s">
        <v>68</v>
      </c>
      <c r="L13" s="13">
        <v>50</v>
      </c>
      <c r="M13" s="13">
        <v>70</v>
      </c>
      <c r="N13" s="8" t="s">
        <v>59</v>
      </c>
      <c r="O13" s="22">
        <v>135</v>
      </c>
      <c r="P13" s="6" t="s">
        <v>56</v>
      </c>
      <c r="Q13" s="13" t="s">
        <v>187</v>
      </c>
      <c r="R13" s="7" t="s">
        <v>58</v>
      </c>
      <c r="S13" s="3">
        <v>43830</v>
      </c>
      <c r="T13" s="3">
        <v>43830</v>
      </c>
      <c r="U13" s="11" t="s">
        <v>77</v>
      </c>
    </row>
    <row r="14" spans="1:21">
      <c r="A14" s="12">
        <v>2019</v>
      </c>
      <c r="B14" s="3">
        <v>43800</v>
      </c>
      <c r="C14" s="3">
        <v>43830</v>
      </c>
      <c r="D14" s="12" t="s">
        <v>61</v>
      </c>
      <c r="E14" s="12" t="s">
        <v>117</v>
      </c>
      <c r="F14" s="12" t="s">
        <v>84</v>
      </c>
      <c r="G14" s="12" t="s">
        <v>67</v>
      </c>
      <c r="H14" s="12" t="s">
        <v>69</v>
      </c>
      <c r="I14" s="13" t="s">
        <v>151</v>
      </c>
      <c r="J14" s="13" t="s">
        <v>110</v>
      </c>
      <c r="K14" s="12" t="s">
        <v>68</v>
      </c>
      <c r="L14" s="13">
        <v>0</v>
      </c>
      <c r="M14" s="13">
        <v>9</v>
      </c>
      <c r="N14" s="8" t="s">
        <v>59</v>
      </c>
      <c r="O14" s="22">
        <v>20</v>
      </c>
      <c r="P14" s="6" t="s">
        <v>56</v>
      </c>
      <c r="Q14" s="13" t="s">
        <v>187</v>
      </c>
      <c r="R14" s="7" t="s">
        <v>58</v>
      </c>
      <c r="S14" s="3">
        <v>43830</v>
      </c>
      <c r="T14" s="3">
        <v>43830</v>
      </c>
      <c r="U14" s="11" t="s">
        <v>77</v>
      </c>
    </row>
    <row r="15" spans="1:21">
      <c r="A15" s="12">
        <v>2019</v>
      </c>
      <c r="B15" s="3">
        <v>43800</v>
      </c>
      <c r="C15" s="3">
        <v>43830</v>
      </c>
      <c r="D15" s="12" t="s">
        <v>61</v>
      </c>
      <c r="E15" s="12" t="s">
        <v>117</v>
      </c>
      <c r="F15" s="12" t="s">
        <v>85</v>
      </c>
      <c r="G15" s="12" t="s">
        <v>67</v>
      </c>
      <c r="H15" s="12" t="s">
        <v>69</v>
      </c>
      <c r="I15" s="13" t="s">
        <v>152</v>
      </c>
      <c r="J15" s="13" t="s">
        <v>110</v>
      </c>
      <c r="K15" s="12" t="s">
        <v>68</v>
      </c>
      <c r="L15" s="13">
        <v>25</v>
      </c>
      <c r="M15" s="13">
        <v>200</v>
      </c>
      <c r="N15" s="8" t="s">
        <v>59</v>
      </c>
      <c r="O15" s="22">
        <v>270</v>
      </c>
      <c r="P15" s="6" t="s">
        <v>56</v>
      </c>
      <c r="Q15" s="13" t="s">
        <v>187</v>
      </c>
      <c r="R15" s="7" t="s">
        <v>58</v>
      </c>
      <c r="S15" s="3">
        <v>43830</v>
      </c>
      <c r="T15" s="3">
        <v>43830</v>
      </c>
      <c r="U15" s="11" t="s">
        <v>77</v>
      </c>
    </row>
    <row r="16" spans="1:21" s="9" customFormat="1">
      <c r="A16" s="12">
        <v>2019</v>
      </c>
      <c r="B16" s="3">
        <v>43800</v>
      </c>
      <c r="C16" s="3">
        <v>43830</v>
      </c>
      <c r="D16" s="12" t="s">
        <v>137</v>
      </c>
      <c r="E16" s="12" t="s">
        <v>118</v>
      </c>
      <c r="F16" s="12" t="s">
        <v>86</v>
      </c>
      <c r="G16" s="12" t="s">
        <v>67</v>
      </c>
      <c r="H16" s="4" t="s">
        <v>74</v>
      </c>
      <c r="I16" s="13" t="s">
        <v>153</v>
      </c>
      <c r="J16" s="13" t="s">
        <v>110</v>
      </c>
      <c r="K16" s="12" t="s">
        <v>68</v>
      </c>
      <c r="L16" s="14">
        <v>172</v>
      </c>
      <c r="M16" s="13">
        <v>100</v>
      </c>
      <c r="N16" s="9" t="s">
        <v>59</v>
      </c>
      <c r="O16" s="22">
        <v>126</v>
      </c>
      <c r="P16" s="6" t="s">
        <v>56</v>
      </c>
      <c r="Q16" s="13" t="s">
        <v>188</v>
      </c>
      <c r="R16" s="9" t="s">
        <v>58</v>
      </c>
      <c r="S16" s="3">
        <v>43830</v>
      </c>
      <c r="T16" s="3">
        <v>43830</v>
      </c>
      <c r="U16" s="11" t="s">
        <v>77</v>
      </c>
    </row>
    <row r="17" spans="1:21" s="9" customFormat="1">
      <c r="A17" s="12">
        <v>2019</v>
      </c>
      <c r="B17" s="3">
        <v>43800</v>
      </c>
      <c r="C17" s="3">
        <v>43830</v>
      </c>
      <c r="D17" s="12" t="s">
        <v>138</v>
      </c>
      <c r="E17" s="12" t="s">
        <v>119</v>
      </c>
      <c r="F17" s="12" t="s">
        <v>87</v>
      </c>
      <c r="G17" s="12" t="s">
        <v>67</v>
      </c>
      <c r="H17" s="4" t="s">
        <v>73</v>
      </c>
      <c r="I17" s="14" t="s">
        <v>154</v>
      </c>
      <c r="J17" s="13" t="s">
        <v>110</v>
      </c>
      <c r="K17" s="12" t="s">
        <v>68</v>
      </c>
      <c r="L17" s="14">
        <v>700</v>
      </c>
      <c r="M17" s="13">
        <v>400</v>
      </c>
      <c r="N17" s="9" t="s">
        <v>59</v>
      </c>
      <c r="O17" s="22">
        <v>1339</v>
      </c>
      <c r="P17" s="6" t="s">
        <v>56</v>
      </c>
      <c r="Q17" s="13" t="s">
        <v>188</v>
      </c>
      <c r="R17" s="9" t="s">
        <v>58</v>
      </c>
      <c r="S17" s="3">
        <v>43830</v>
      </c>
      <c r="T17" s="3">
        <v>43830</v>
      </c>
      <c r="U17" s="11" t="s">
        <v>77</v>
      </c>
    </row>
    <row r="18" spans="1:21" s="9" customFormat="1">
      <c r="A18" s="12">
        <v>2019</v>
      </c>
      <c r="B18" s="3">
        <v>43800</v>
      </c>
      <c r="C18" s="3">
        <v>43830</v>
      </c>
      <c r="D18" s="12" t="s">
        <v>138</v>
      </c>
      <c r="E18" s="12" t="s">
        <v>120</v>
      </c>
      <c r="F18" s="12" t="s">
        <v>88</v>
      </c>
      <c r="G18" s="12" t="s">
        <v>67</v>
      </c>
      <c r="H18" s="4" t="s">
        <v>177</v>
      </c>
      <c r="I18" s="14" t="s">
        <v>155</v>
      </c>
      <c r="J18" s="13" t="s">
        <v>110</v>
      </c>
      <c r="K18" s="12" t="s">
        <v>68</v>
      </c>
      <c r="L18" s="14">
        <v>0</v>
      </c>
      <c r="M18" s="13">
        <v>400</v>
      </c>
      <c r="N18" s="9" t="s">
        <v>59</v>
      </c>
      <c r="O18" s="22">
        <v>798</v>
      </c>
      <c r="P18" s="6" t="s">
        <v>56</v>
      </c>
      <c r="Q18" s="13" t="s">
        <v>188</v>
      </c>
      <c r="R18" s="9" t="s">
        <v>58</v>
      </c>
      <c r="S18" s="3">
        <v>43830</v>
      </c>
      <c r="T18" s="3">
        <v>43830</v>
      </c>
      <c r="U18" s="11" t="s">
        <v>77</v>
      </c>
    </row>
    <row r="19" spans="1:21">
      <c r="A19" s="12">
        <v>2019</v>
      </c>
      <c r="B19" s="3">
        <v>43800</v>
      </c>
      <c r="C19" s="3">
        <v>43830</v>
      </c>
      <c r="D19" s="12" t="s">
        <v>62</v>
      </c>
      <c r="E19" s="12" t="s">
        <v>121</v>
      </c>
      <c r="F19" s="12" t="s">
        <v>89</v>
      </c>
      <c r="G19" s="12" t="s">
        <v>67</v>
      </c>
      <c r="H19" s="4" t="s">
        <v>71</v>
      </c>
      <c r="I19" s="14" t="s">
        <v>156</v>
      </c>
      <c r="J19" s="13" t="s">
        <v>110</v>
      </c>
      <c r="K19" s="12" t="s">
        <v>68</v>
      </c>
      <c r="L19" s="14">
        <v>0</v>
      </c>
      <c r="M19" s="13">
        <v>150</v>
      </c>
      <c r="N19" s="8" t="s">
        <v>59</v>
      </c>
      <c r="O19" s="22">
        <v>943</v>
      </c>
      <c r="P19" s="6" t="s">
        <v>56</v>
      </c>
      <c r="Q19" s="13" t="s">
        <v>189</v>
      </c>
      <c r="R19" s="7" t="s">
        <v>58</v>
      </c>
      <c r="S19" s="3">
        <v>43830</v>
      </c>
      <c r="T19" s="3">
        <v>43830</v>
      </c>
      <c r="U19" s="11" t="s">
        <v>77</v>
      </c>
    </row>
    <row r="20" spans="1:21" ht="48.95" customHeight="1">
      <c r="A20" s="12">
        <v>2019</v>
      </c>
      <c r="B20" s="3">
        <v>43800</v>
      </c>
      <c r="C20" s="3">
        <v>43830</v>
      </c>
      <c r="D20" s="12" t="s">
        <v>63</v>
      </c>
      <c r="E20" s="12" t="s">
        <v>122</v>
      </c>
      <c r="F20" s="12" t="s">
        <v>90</v>
      </c>
      <c r="G20" s="12" t="s">
        <v>67</v>
      </c>
      <c r="H20" s="4" t="s">
        <v>179</v>
      </c>
      <c r="I20" s="14" t="s">
        <v>157</v>
      </c>
      <c r="J20" s="13" t="s">
        <v>110</v>
      </c>
      <c r="K20" s="12" t="s">
        <v>68</v>
      </c>
      <c r="L20" s="13">
        <v>0</v>
      </c>
      <c r="M20" s="13">
        <v>10</v>
      </c>
      <c r="N20" s="8" t="s">
        <v>59</v>
      </c>
      <c r="O20" s="22">
        <v>10</v>
      </c>
      <c r="P20" s="6" t="s">
        <v>56</v>
      </c>
      <c r="Q20" s="13" t="s">
        <v>189</v>
      </c>
      <c r="R20" s="7" t="s">
        <v>58</v>
      </c>
      <c r="S20" s="3">
        <v>43830</v>
      </c>
      <c r="T20" s="3">
        <v>43830</v>
      </c>
      <c r="U20" s="11" t="s">
        <v>77</v>
      </c>
    </row>
    <row r="21" spans="1:21">
      <c r="A21" s="12">
        <v>2019</v>
      </c>
      <c r="B21" s="3">
        <v>43800</v>
      </c>
      <c r="C21" s="3">
        <v>43830</v>
      </c>
      <c r="D21" s="12" t="s">
        <v>63</v>
      </c>
      <c r="E21" s="12" t="s">
        <v>123</v>
      </c>
      <c r="F21" s="12" t="s">
        <v>91</v>
      </c>
      <c r="G21" s="12" t="s">
        <v>67</v>
      </c>
      <c r="H21" s="4" t="s">
        <v>179</v>
      </c>
      <c r="I21" s="14" t="s">
        <v>158</v>
      </c>
      <c r="J21" s="13" t="s">
        <v>110</v>
      </c>
      <c r="K21" s="12" t="s">
        <v>68</v>
      </c>
      <c r="L21" s="13">
        <v>60</v>
      </c>
      <c r="M21" s="13">
        <v>325</v>
      </c>
      <c r="N21" s="5" t="s">
        <v>66</v>
      </c>
      <c r="O21" s="22">
        <v>657</v>
      </c>
      <c r="P21" s="6" t="s">
        <v>56</v>
      </c>
      <c r="Q21" s="13" t="s">
        <v>189</v>
      </c>
      <c r="R21" s="9" t="s">
        <v>58</v>
      </c>
      <c r="S21" s="3">
        <v>43830</v>
      </c>
      <c r="T21" s="3">
        <v>43830</v>
      </c>
      <c r="U21" s="9" t="s">
        <v>77</v>
      </c>
    </row>
    <row r="22" spans="1:21">
      <c r="A22" s="12">
        <v>2019</v>
      </c>
      <c r="B22" s="3">
        <v>43800</v>
      </c>
      <c r="C22" s="3">
        <v>43830</v>
      </c>
      <c r="D22" s="12" t="s">
        <v>139</v>
      </c>
      <c r="E22" s="12" t="s">
        <v>124</v>
      </c>
      <c r="F22" s="12" t="s">
        <v>92</v>
      </c>
      <c r="G22" s="12" t="s">
        <v>67</v>
      </c>
      <c r="H22" s="4" t="s">
        <v>178</v>
      </c>
      <c r="I22" s="13" t="s">
        <v>159</v>
      </c>
      <c r="J22" s="13" t="s">
        <v>110</v>
      </c>
      <c r="K22" s="12" t="s">
        <v>68</v>
      </c>
      <c r="L22" s="13">
        <v>0</v>
      </c>
      <c r="M22" s="13">
        <v>4</v>
      </c>
      <c r="N22" s="5" t="s">
        <v>66</v>
      </c>
      <c r="O22" s="22">
        <v>5</v>
      </c>
      <c r="P22" s="6" t="s">
        <v>56</v>
      </c>
      <c r="Q22" s="13" t="s">
        <v>189</v>
      </c>
      <c r="R22" s="12" t="s">
        <v>58</v>
      </c>
      <c r="S22" s="3">
        <v>43830</v>
      </c>
      <c r="T22" s="3">
        <v>43830</v>
      </c>
      <c r="U22" s="12" t="s">
        <v>77</v>
      </c>
    </row>
    <row r="23" spans="1:21">
      <c r="A23" s="12">
        <v>2019</v>
      </c>
      <c r="B23" s="3">
        <v>43800</v>
      </c>
      <c r="C23" s="3">
        <v>43830</v>
      </c>
      <c r="D23" s="12" t="s">
        <v>139</v>
      </c>
      <c r="E23" s="12" t="s">
        <v>124</v>
      </c>
      <c r="F23" s="12" t="s">
        <v>93</v>
      </c>
      <c r="G23" s="12" t="s">
        <v>67</v>
      </c>
      <c r="H23" s="4" t="s">
        <v>178</v>
      </c>
      <c r="I23" s="13" t="s">
        <v>160</v>
      </c>
      <c r="J23" s="13" t="s">
        <v>110</v>
      </c>
      <c r="K23" s="12" t="s">
        <v>68</v>
      </c>
      <c r="L23" s="13">
        <v>60</v>
      </c>
      <c r="M23" s="13">
        <v>80</v>
      </c>
      <c r="N23" s="5" t="s">
        <v>66</v>
      </c>
      <c r="O23" s="22">
        <v>343</v>
      </c>
      <c r="P23" s="6" t="s">
        <v>56</v>
      </c>
      <c r="Q23" s="13" t="s">
        <v>189</v>
      </c>
      <c r="R23" s="12" t="s">
        <v>58</v>
      </c>
      <c r="S23" s="3">
        <v>43830</v>
      </c>
      <c r="T23" s="3">
        <v>43830</v>
      </c>
      <c r="U23" s="12" t="s">
        <v>77</v>
      </c>
    </row>
    <row r="24" spans="1:21">
      <c r="A24" s="12">
        <v>2019</v>
      </c>
      <c r="B24" s="3">
        <v>43800</v>
      </c>
      <c r="C24" s="3">
        <v>43830</v>
      </c>
      <c r="D24" s="12" t="s">
        <v>63</v>
      </c>
      <c r="E24" s="12" t="s">
        <v>125</v>
      </c>
      <c r="F24" s="12" t="s">
        <v>94</v>
      </c>
      <c r="G24" s="12" t="s">
        <v>67</v>
      </c>
      <c r="H24" s="4" t="s">
        <v>180</v>
      </c>
      <c r="I24" s="13" t="s">
        <v>161</v>
      </c>
      <c r="J24" s="13" t="s">
        <v>110</v>
      </c>
      <c r="K24" s="12" t="s">
        <v>68</v>
      </c>
      <c r="L24" s="14">
        <v>276</v>
      </c>
      <c r="M24" s="13">
        <v>150</v>
      </c>
      <c r="N24" s="5" t="s">
        <v>66</v>
      </c>
      <c r="O24" s="22">
        <v>212</v>
      </c>
      <c r="P24" s="6" t="s">
        <v>56</v>
      </c>
      <c r="Q24" s="13" t="s">
        <v>189</v>
      </c>
      <c r="R24" s="12" t="s">
        <v>58</v>
      </c>
      <c r="S24" s="3">
        <v>43830</v>
      </c>
      <c r="T24" s="3">
        <v>43830</v>
      </c>
      <c r="U24" s="12" t="s">
        <v>77</v>
      </c>
    </row>
    <row r="25" spans="1:21">
      <c r="A25" s="12">
        <v>2019</v>
      </c>
      <c r="B25" s="3">
        <v>43800</v>
      </c>
      <c r="C25" s="3">
        <v>43830</v>
      </c>
      <c r="D25" s="12" t="s">
        <v>61</v>
      </c>
      <c r="E25" s="12" t="s">
        <v>126</v>
      </c>
      <c r="F25" s="12" t="s">
        <v>95</v>
      </c>
      <c r="G25" s="12" t="s">
        <v>67</v>
      </c>
      <c r="H25" s="4" t="s">
        <v>75</v>
      </c>
      <c r="I25" s="14" t="s">
        <v>162</v>
      </c>
      <c r="J25" s="13" t="s">
        <v>110</v>
      </c>
      <c r="K25" s="12" t="s">
        <v>68</v>
      </c>
      <c r="L25" s="14">
        <v>2</v>
      </c>
      <c r="M25" s="13">
        <v>10</v>
      </c>
      <c r="N25" s="5" t="s">
        <v>66</v>
      </c>
      <c r="O25" s="22">
        <v>19</v>
      </c>
      <c r="P25" s="6" t="s">
        <v>56</v>
      </c>
      <c r="Q25" s="13" t="s">
        <v>188</v>
      </c>
      <c r="R25" s="12" t="s">
        <v>58</v>
      </c>
      <c r="S25" s="3">
        <v>43830</v>
      </c>
      <c r="T25" s="3">
        <v>43830</v>
      </c>
      <c r="U25" s="12" t="s">
        <v>77</v>
      </c>
    </row>
    <row r="26" spans="1:21">
      <c r="A26" s="12">
        <v>2019</v>
      </c>
      <c r="B26" s="3">
        <v>43800</v>
      </c>
      <c r="C26" s="3">
        <v>43830</v>
      </c>
      <c r="D26" s="12" t="s">
        <v>65</v>
      </c>
      <c r="E26" s="12" t="s">
        <v>127</v>
      </c>
      <c r="F26" s="12" t="s">
        <v>96</v>
      </c>
      <c r="G26" s="12" t="s">
        <v>67</v>
      </c>
      <c r="H26" s="4" t="s">
        <v>76</v>
      </c>
      <c r="I26" s="13" t="s">
        <v>163</v>
      </c>
      <c r="J26" s="13" t="s">
        <v>110</v>
      </c>
      <c r="K26" s="12" t="s">
        <v>68</v>
      </c>
      <c r="L26" s="15">
        <v>0</v>
      </c>
      <c r="M26" s="13">
        <v>10</v>
      </c>
      <c r="N26" s="5" t="s">
        <v>66</v>
      </c>
      <c r="O26" s="22">
        <v>59</v>
      </c>
      <c r="P26" s="6" t="s">
        <v>56</v>
      </c>
      <c r="Q26" s="13" t="s">
        <v>188</v>
      </c>
      <c r="R26" s="12" t="s">
        <v>58</v>
      </c>
      <c r="S26" s="3">
        <v>43830</v>
      </c>
      <c r="T26" s="3">
        <v>43830</v>
      </c>
      <c r="U26" s="12" t="s">
        <v>77</v>
      </c>
    </row>
    <row r="27" spans="1:21">
      <c r="A27" s="12">
        <v>2019</v>
      </c>
      <c r="B27" s="3">
        <v>43800</v>
      </c>
      <c r="C27" s="3">
        <v>43830</v>
      </c>
      <c r="D27" s="12" t="s">
        <v>144</v>
      </c>
      <c r="E27" s="12" t="s">
        <v>128</v>
      </c>
      <c r="F27" s="12" t="s">
        <v>97</v>
      </c>
      <c r="G27" s="12" t="s">
        <v>67</v>
      </c>
      <c r="H27" s="4" t="s">
        <v>72</v>
      </c>
      <c r="I27" s="13" t="s">
        <v>164</v>
      </c>
      <c r="J27" s="13" t="s">
        <v>110</v>
      </c>
      <c r="K27" s="12" t="s">
        <v>68</v>
      </c>
      <c r="L27" s="15">
        <v>0</v>
      </c>
      <c r="M27" s="13">
        <v>9</v>
      </c>
      <c r="N27" s="5" t="s">
        <v>66</v>
      </c>
      <c r="O27" s="22">
        <v>21</v>
      </c>
      <c r="P27" s="6" t="s">
        <v>56</v>
      </c>
      <c r="Q27" s="13" t="s">
        <v>188</v>
      </c>
      <c r="R27" s="12" t="s">
        <v>58</v>
      </c>
      <c r="S27" s="3">
        <v>43830</v>
      </c>
      <c r="T27" s="3">
        <v>43830</v>
      </c>
      <c r="U27" s="12" t="s">
        <v>77</v>
      </c>
    </row>
    <row r="28" spans="1:21">
      <c r="A28" s="12">
        <v>2019</v>
      </c>
      <c r="B28" s="3">
        <v>43800</v>
      </c>
      <c r="C28" s="3">
        <v>43830</v>
      </c>
      <c r="D28" s="12" t="s">
        <v>144</v>
      </c>
      <c r="E28" s="12" t="s">
        <v>128</v>
      </c>
      <c r="F28" s="12" t="s">
        <v>98</v>
      </c>
      <c r="G28" s="12" t="s">
        <v>67</v>
      </c>
      <c r="H28" s="4" t="s">
        <v>72</v>
      </c>
      <c r="I28" s="14" t="s">
        <v>165</v>
      </c>
      <c r="J28" s="13" t="s">
        <v>110</v>
      </c>
      <c r="K28" s="12" t="s">
        <v>68</v>
      </c>
      <c r="L28" s="15">
        <v>0</v>
      </c>
      <c r="M28" s="13">
        <v>72</v>
      </c>
      <c r="N28" s="5" t="s">
        <v>66</v>
      </c>
      <c r="O28" s="22">
        <v>256</v>
      </c>
      <c r="P28" s="6" t="s">
        <v>56</v>
      </c>
      <c r="Q28" s="13" t="s">
        <v>188</v>
      </c>
      <c r="R28" s="12" t="s">
        <v>58</v>
      </c>
      <c r="S28" s="3">
        <v>43830</v>
      </c>
      <c r="T28" s="3">
        <v>43830</v>
      </c>
      <c r="U28" s="12" t="s">
        <v>77</v>
      </c>
    </row>
    <row r="29" spans="1:21">
      <c r="A29" s="12">
        <v>2019</v>
      </c>
      <c r="B29" s="3">
        <v>43800</v>
      </c>
      <c r="C29" s="3">
        <v>43830</v>
      </c>
      <c r="D29" s="12" t="s">
        <v>64</v>
      </c>
      <c r="E29" s="12" t="s">
        <v>129</v>
      </c>
      <c r="F29" s="12" t="s">
        <v>99</v>
      </c>
      <c r="G29" s="12" t="s">
        <v>67</v>
      </c>
      <c r="H29" s="4" t="s">
        <v>185</v>
      </c>
      <c r="I29" s="13" t="s">
        <v>166</v>
      </c>
      <c r="J29" s="13" t="s">
        <v>110</v>
      </c>
      <c r="K29" s="12" t="s">
        <v>68</v>
      </c>
      <c r="L29" s="15">
        <v>0</v>
      </c>
      <c r="M29" s="13">
        <v>9</v>
      </c>
      <c r="N29" s="5" t="s">
        <v>66</v>
      </c>
      <c r="O29" s="22">
        <v>31</v>
      </c>
      <c r="P29" s="6" t="s">
        <v>56</v>
      </c>
      <c r="Q29" s="13" t="s">
        <v>188</v>
      </c>
      <c r="R29" s="12" t="s">
        <v>58</v>
      </c>
      <c r="S29" s="3">
        <v>43830</v>
      </c>
      <c r="T29" s="3">
        <v>43830</v>
      </c>
      <c r="U29" s="12" t="s">
        <v>77</v>
      </c>
    </row>
    <row r="30" spans="1:21">
      <c r="A30" s="12">
        <v>2019</v>
      </c>
      <c r="B30" s="3">
        <v>43800</v>
      </c>
      <c r="C30" s="3">
        <v>43830</v>
      </c>
      <c r="D30" s="12" t="s">
        <v>64</v>
      </c>
      <c r="E30" s="12" t="s">
        <v>129</v>
      </c>
      <c r="F30" s="12" t="s">
        <v>100</v>
      </c>
      <c r="G30" s="12" t="s">
        <v>67</v>
      </c>
      <c r="H30" s="4" t="s">
        <v>185</v>
      </c>
      <c r="I30" s="14" t="s">
        <v>167</v>
      </c>
      <c r="J30" s="13" t="s">
        <v>110</v>
      </c>
      <c r="K30" s="12" t="s">
        <v>68</v>
      </c>
      <c r="L30" s="15">
        <v>0</v>
      </c>
      <c r="M30" s="13">
        <v>100</v>
      </c>
      <c r="N30" s="5" t="s">
        <v>66</v>
      </c>
      <c r="O30" s="22">
        <v>2052</v>
      </c>
      <c r="P30" s="6" t="s">
        <v>56</v>
      </c>
      <c r="Q30" s="13" t="s">
        <v>188</v>
      </c>
      <c r="R30" s="12" t="s">
        <v>58</v>
      </c>
      <c r="S30" s="3">
        <v>43830</v>
      </c>
      <c r="T30" s="3">
        <v>43830</v>
      </c>
      <c r="U30" s="12" t="s">
        <v>77</v>
      </c>
    </row>
    <row r="31" spans="1:21">
      <c r="A31" s="12">
        <v>2019</v>
      </c>
      <c r="B31" s="3">
        <v>43800</v>
      </c>
      <c r="C31" s="3">
        <v>43830</v>
      </c>
      <c r="D31" s="12" t="s">
        <v>143</v>
      </c>
      <c r="E31" s="12" t="s">
        <v>130</v>
      </c>
      <c r="F31" s="12" t="s">
        <v>101</v>
      </c>
      <c r="G31" s="12" t="s">
        <v>67</v>
      </c>
      <c r="H31" s="4" t="s">
        <v>184</v>
      </c>
      <c r="I31" s="14" t="s">
        <v>168</v>
      </c>
      <c r="J31" s="13" t="s">
        <v>110</v>
      </c>
      <c r="K31" s="12" t="s">
        <v>68</v>
      </c>
      <c r="L31" s="13">
        <v>0</v>
      </c>
      <c r="M31" s="13">
        <v>5</v>
      </c>
      <c r="N31" s="5" t="s">
        <v>66</v>
      </c>
      <c r="O31" s="22">
        <v>7</v>
      </c>
      <c r="P31" s="6" t="s">
        <v>56</v>
      </c>
      <c r="Q31" s="13" t="s">
        <v>188</v>
      </c>
      <c r="R31" s="12" t="s">
        <v>58</v>
      </c>
      <c r="S31" s="3">
        <v>43830</v>
      </c>
      <c r="T31" s="3">
        <v>43830</v>
      </c>
      <c r="U31" s="12" t="s">
        <v>77</v>
      </c>
    </row>
    <row r="32" spans="1:21">
      <c r="A32" s="12">
        <v>2019</v>
      </c>
      <c r="B32" s="3">
        <v>43800</v>
      </c>
      <c r="C32" s="3">
        <v>43830</v>
      </c>
      <c r="D32" s="12" t="s">
        <v>143</v>
      </c>
      <c r="E32" s="12" t="s">
        <v>130</v>
      </c>
      <c r="F32" s="12" t="s">
        <v>102</v>
      </c>
      <c r="G32" s="12" t="s">
        <v>67</v>
      </c>
      <c r="H32" s="4" t="s">
        <v>184</v>
      </c>
      <c r="I32" s="14" t="s">
        <v>169</v>
      </c>
      <c r="J32" s="13" t="s">
        <v>110</v>
      </c>
      <c r="K32" s="12" t="s">
        <v>68</v>
      </c>
      <c r="L32" s="14">
        <v>0</v>
      </c>
      <c r="M32" s="13">
        <v>15</v>
      </c>
      <c r="N32" s="5" t="s">
        <v>66</v>
      </c>
      <c r="O32" s="22">
        <v>15</v>
      </c>
      <c r="P32" s="6" t="s">
        <v>56</v>
      </c>
      <c r="Q32" s="13" t="s">
        <v>188</v>
      </c>
      <c r="R32" s="12" t="s">
        <v>58</v>
      </c>
      <c r="S32" s="3">
        <v>43830</v>
      </c>
      <c r="T32" s="3">
        <v>43830</v>
      </c>
      <c r="U32" s="12" t="s">
        <v>77</v>
      </c>
    </row>
    <row r="33" spans="1:21">
      <c r="A33" s="12">
        <v>2019</v>
      </c>
      <c r="B33" s="3">
        <v>43800</v>
      </c>
      <c r="C33" s="3">
        <v>43830</v>
      </c>
      <c r="D33" s="12" t="s">
        <v>142</v>
      </c>
      <c r="E33" s="12" t="s">
        <v>131</v>
      </c>
      <c r="F33" s="12" t="s">
        <v>103</v>
      </c>
      <c r="G33" s="12" t="s">
        <v>67</v>
      </c>
      <c r="H33" t="s">
        <v>183</v>
      </c>
      <c r="I33" s="13" t="s">
        <v>170</v>
      </c>
      <c r="J33" s="13" t="s">
        <v>110</v>
      </c>
      <c r="K33" s="12" t="s">
        <v>68</v>
      </c>
      <c r="L33" s="14">
        <v>213</v>
      </c>
      <c r="M33" s="13">
        <v>100</v>
      </c>
      <c r="N33" s="5" t="s">
        <v>66</v>
      </c>
      <c r="O33" s="22">
        <v>170</v>
      </c>
      <c r="P33" s="6" t="s">
        <v>56</v>
      </c>
      <c r="Q33" s="13" t="s">
        <v>188</v>
      </c>
      <c r="R33" s="12" t="s">
        <v>58</v>
      </c>
      <c r="S33" s="3">
        <v>43830</v>
      </c>
      <c r="T33" s="3">
        <v>43830</v>
      </c>
      <c r="U33" s="12" t="s">
        <v>77</v>
      </c>
    </row>
    <row r="34" spans="1:21">
      <c r="A34" s="12">
        <v>2019</v>
      </c>
      <c r="B34" s="3">
        <v>43800</v>
      </c>
      <c r="C34" s="3">
        <v>43830</v>
      </c>
      <c r="D34" s="12" t="s">
        <v>141</v>
      </c>
      <c r="E34" s="12" t="s">
        <v>132</v>
      </c>
      <c r="F34" s="12" t="s">
        <v>104</v>
      </c>
      <c r="G34" s="12" t="s">
        <v>67</v>
      </c>
      <c r="H34" s="12" t="s">
        <v>70</v>
      </c>
      <c r="I34" s="13" t="s">
        <v>171</v>
      </c>
      <c r="J34" s="13" t="s">
        <v>110</v>
      </c>
      <c r="K34" s="12" t="s">
        <v>68</v>
      </c>
      <c r="L34" s="14">
        <v>0</v>
      </c>
      <c r="M34" s="13">
        <v>2</v>
      </c>
      <c r="N34" s="5" t="s">
        <v>66</v>
      </c>
      <c r="O34" s="22">
        <v>3</v>
      </c>
      <c r="P34" s="6" t="s">
        <v>56</v>
      </c>
      <c r="Q34" s="13" t="s">
        <v>188</v>
      </c>
      <c r="R34" s="12" t="s">
        <v>58</v>
      </c>
      <c r="S34" s="3">
        <v>43830</v>
      </c>
      <c r="T34" s="3">
        <v>43830</v>
      </c>
      <c r="U34" s="12" t="s">
        <v>77</v>
      </c>
    </row>
    <row r="35" spans="1:21">
      <c r="A35" s="12">
        <v>2019</v>
      </c>
      <c r="B35" s="3">
        <v>43800</v>
      </c>
      <c r="C35" s="3">
        <v>43830</v>
      </c>
      <c r="D35" s="12" t="s">
        <v>141</v>
      </c>
      <c r="E35" s="12" t="s">
        <v>133</v>
      </c>
      <c r="F35" s="12" t="s">
        <v>105</v>
      </c>
      <c r="G35" s="12" t="s">
        <v>67</v>
      </c>
      <c r="H35" s="12" t="s">
        <v>70</v>
      </c>
      <c r="I35" s="13" t="s">
        <v>172</v>
      </c>
      <c r="J35" s="13" t="s">
        <v>110</v>
      </c>
      <c r="K35" s="12" t="s">
        <v>68</v>
      </c>
      <c r="L35" s="13">
        <v>1050</v>
      </c>
      <c r="M35" s="13">
        <v>1100</v>
      </c>
      <c r="N35" s="5" t="s">
        <v>66</v>
      </c>
      <c r="O35" s="22">
        <v>1105</v>
      </c>
      <c r="P35" s="6" t="s">
        <v>56</v>
      </c>
      <c r="Q35" s="13" t="s">
        <v>188</v>
      </c>
      <c r="R35" s="12" t="s">
        <v>58</v>
      </c>
      <c r="S35" s="3">
        <v>43830</v>
      </c>
      <c r="T35" s="3">
        <v>43830</v>
      </c>
      <c r="U35" s="12" t="s">
        <v>77</v>
      </c>
    </row>
    <row r="36" spans="1:21">
      <c r="A36" s="12">
        <v>2019</v>
      </c>
      <c r="B36" s="3">
        <v>43800</v>
      </c>
      <c r="C36" s="3">
        <v>43830</v>
      </c>
      <c r="D36" s="12" t="s">
        <v>141</v>
      </c>
      <c r="E36" s="12" t="s">
        <v>133</v>
      </c>
      <c r="F36" s="12" t="s">
        <v>106</v>
      </c>
      <c r="G36" s="12" t="s">
        <v>67</v>
      </c>
      <c r="H36" s="12" t="s">
        <v>70</v>
      </c>
      <c r="I36" s="13" t="s">
        <v>173</v>
      </c>
      <c r="J36" s="13" t="s">
        <v>110</v>
      </c>
      <c r="K36" s="12" t="s">
        <v>68</v>
      </c>
      <c r="L36" s="14">
        <v>23</v>
      </c>
      <c r="M36" s="13">
        <v>40</v>
      </c>
      <c r="N36" s="5" t="s">
        <v>66</v>
      </c>
      <c r="O36" s="22">
        <v>94</v>
      </c>
      <c r="P36" s="6" t="s">
        <v>56</v>
      </c>
      <c r="Q36" s="13" t="s">
        <v>188</v>
      </c>
      <c r="R36" s="12" t="s">
        <v>58</v>
      </c>
      <c r="S36" s="3">
        <v>43830</v>
      </c>
      <c r="T36" s="3">
        <v>43830</v>
      </c>
      <c r="U36" s="12" t="s">
        <v>77</v>
      </c>
    </row>
    <row r="37" spans="1:21">
      <c r="A37" s="12">
        <v>2019</v>
      </c>
      <c r="B37" s="3">
        <v>43800</v>
      </c>
      <c r="C37" s="3">
        <v>43830</v>
      </c>
      <c r="D37" s="12" t="s">
        <v>140</v>
      </c>
      <c r="E37" s="12" t="s">
        <v>134</v>
      </c>
      <c r="F37" s="12" t="s">
        <v>107</v>
      </c>
      <c r="G37" s="12" t="s">
        <v>67</v>
      </c>
      <c r="H37" t="s">
        <v>186</v>
      </c>
      <c r="I37" s="14" t="s">
        <v>174</v>
      </c>
      <c r="J37" s="13" t="s">
        <v>110</v>
      </c>
      <c r="K37" s="12" t="s">
        <v>68</v>
      </c>
      <c r="L37" s="16">
        <v>2</v>
      </c>
      <c r="M37" s="13">
        <v>8</v>
      </c>
      <c r="N37" s="5" t="s">
        <v>66</v>
      </c>
      <c r="O37" s="22">
        <v>8</v>
      </c>
      <c r="P37" s="6" t="s">
        <v>56</v>
      </c>
      <c r="Q37" s="13" t="s">
        <v>190</v>
      </c>
      <c r="R37" s="12" t="s">
        <v>58</v>
      </c>
      <c r="S37" s="3">
        <v>43830</v>
      </c>
      <c r="T37" s="3">
        <v>43830</v>
      </c>
      <c r="U37" s="12" t="s">
        <v>77</v>
      </c>
    </row>
    <row r="38" spans="1:21">
      <c r="A38" s="12">
        <v>2019</v>
      </c>
      <c r="B38" s="3">
        <v>43800</v>
      </c>
      <c r="C38" s="3">
        <v>43830</v>
      </c>
      <c r="D38" s="12" t="s">
        <v>140</v>
      </c>
      <c r="E38" s="12" t="s">
        <v>134</v>
      </c>
      <c r="F38" s="12" t="s">
        <v>108</v>
      </c>
      <c r="G38" s="12" t="s">
        <v>67</v>
      </c>
      <c r="H38" s="12" t="s">
        <v>186</v>
      </c>
      <c r="I38" s="13" t="s">
        <v>175</v>
      </c>
      <c r="J38" s="13" t="s">
        <v>110</v>
      </c>
      <c r="K38" s="12" t="s">
        <v>68</v>
      </c>
      <c r="L38" s="16">
        <v>2</v>
      </c>
      <c r="M38" s="13">
        <v>8</v>
      </c>
      <c r="N38" s="5" t="s">
        <v>66</v>
      </c>
      <c r="O38" s="22">
        <v>18</v>
      </c>
      <c r="P38" s="6" t="s">
        <v>56</v>
      </c>
      <c r="Q38" s="13" t="s">
        <v>190</v>
      </c>
      <c r="R38" s="12" t="s">
        <v>58</v>
      </c>
      <c r="S38" s="3">
        <v>43830</v>
      </c>
      <c r="T38" s="3">
        <v>43830</v>
      </c>
      <c r="U38" s="12" t="s">
        <v>77</v>
      </c>
    </row>
    <row r="39" spans="1:21">
      <c r="A39" s="12">
        <v>2019</v>
      </c>
      <c r="B39" s="3">
        <v>43800</v>
      </c>
      <c r="C39" s="3">
        <v>43830</v>
      </c>
      <c r="D39" s="12" t="s">
        <v>140</v>
      </c>
      <c r="E39" s="12" t="s">
        <v>135</v>
      </c>
      <c r="F39" s="12" t="s">
        <v>109</v>
      </c>
      <c r="G39" s="12" t="s">
        <v>67</v>
      </c>
      <c r="H39" s="12" t="s">
        <v>186</v>
      </c>
      <c r="I39" s="13" t="s">
        <v>176</v>
      </c>
      <c r="J39" s="13" t="s">
        <v>111</v>
      </c>
      <c r="K39" s="12" t="s">
        <v>68</v>
      </c>
      <c r="L39">
        <v>0</v>
      </c>
      <c r="M39" s="18">
        <v>0.51</v>
      </c>
      <c r="N39" s="5" t="s">
        <v>66</v>
      </c>
      <c r="O39" s="23">
        <v>0.62839999999999996</v>
      </c>
      <c r="P39" s="6" t="s">
        <v>56</v>
      </c>
      <c r="Q39" s="13" t="s">
        <v>190</v>
      </c>
      <c r="R39" s="12" t="s">
        <v>58</v>
      </c>
      <c r="S39" s="3">
        <v>43830</v>
      </c>
      <c r="T39" s="3">
        <v>43830</v>
      </c>
      <c r="U39" s="12" t="s">
        <v>77</v>
      </c>
    </row>
  </sheetData>
  <mergeCells count="7">
    <mergeCell ref="A6:U6"/>
    <mergeCell ref="A2:C2"/>
    <mergeCell ref="D2:F2"/>
    <mergeCell ref="G2:I2"/>
    <mergeCell ref="A3:C3"/>
    <mergeCell ref="D3:F3"/>
    <mergeCell ref="G3:I3"/>
  </mergeCells>
  <dataValidations count="2">
    <dataValidation type="list" allowBlank="1" showInputMessage="1" showErrorMessage="1" sqref="P8:P39">
      <formula1>hidden1</formula1>
    </dataValidation>
    <dataValidation type="list" allowBlank="1" showErrorMessage="1" sqref="P40:P52">
      <formula1>Hidden_115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2018-04-10T13:31:36Z</dcterms:created>
  <dcterms:modified xsi:type="dcterms:W3CDTF">2020-01-13T21:45:11Z</dcterms:modified>
</cp:coreProperties>
</file>